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20" yWindow="-90" windowWidth="14580" windowHeight="12615"/>
  </bookViews>
  <sheets>
    <sheet name="Таблица 7.3.2.2" sheetId="1" r:id="rId1"/>
  </sheets>
  <calcPr calcId="144525"/>
</workbook>
</file>

<file path=xl/sharedStrings.xml><?xml version="1.0" encoding="utf-8"?>
<sst xmlns="http://schemas.openxmlformats.org/spreadsheetml/2006/main" count="153" uniqueCount="45">
  <si>
    <t>в том числе:</t>
  </si>
  <si>
    <t>3 и более детей</t>
  </si>
  <si>
    <t>2 детей</t>
  </si>
  <si>
    <t>1 ребенка</t>
  </si>
  <si>
    <t>5 и более лиц</t>
  </si>
  <si>
    <t>4 лиц</t>
  </si>
  <si>
    <t>3 лиц</t>
  </si>
  <si>
    <t>2 лиц</t>
  </si>
  <si>
    <t>1 лица</t>
  </si>
  <si>
    <t>в том числе проживающие в домохозяйствах, состоящих из:</t>
  </si>
  <si>
    <t>Все респонденты</t>
  </si>
  <si>
    <t>прочая деятельность</t>
  </si>
  <si>
    <t>деятельность в области культуры, спорта, организации досуга и развлечений, прочие виды услуг</t>
  </si>
  <si>
    <t>здравоохранение и предоставление социальных услуг</t>
  </si>
  <si>
    <t>образование</t>
  </si>
  <si>
    <t>деятельность финансовая и страховая,  по операциям с недвижимым имуществом, профессиональная, научная и техническая, административная и сопутствующие дополнительные услуги</t>
  </si>
  <si>
    <t>торговля, ремонт автотранспортных средств, гостиницы и предприятия общественного питания, транспортировка и хранение, информация и связь</t>
  </si>
  <si>
    <t>строительство</t>
  </si>
  <si>
    <t>добыча полезных ископаемых, обрабатывающая промышленность, обеспечение энергией, газом и паром,  водоснабжение и водоотведение, ликвидация загрязнений</t>
  </si>
  <si>
    <t>в том числе по виду экономичской деятельности организации - месту  основной работы респондента :</t>
  </si>
  <si>
    <t>работающие не по найму - всего</t>
  </si>
  <si>
    <t>работающие по найму - всего</t>
  </si>
  <si>
    <t>Занятые в экономике (работающие)</t>
  </si>
  <si>
    <t xml:space="preserve"> в % к общей численности занятых, проживающих в составе малоимущих домашних хозяйств,  по соответствующему типу домашнего хозяйства</t>
  </si>
  <si>
    <t>в % к общей численности занятых, проживающих в составе малоимущих домашних хозяйств соответствующей социально-экономической группы</t>
  </si>
  <si>
    <t>в % к общей численности занятых, проживающих в составе малоимущих домашних хозяйств</t>
  </si>
  <si>
    <t>Лист 2</t>
  </si>
  <si>
    <t>Лист 3</t>
  </si>
  <si>
    <t>из них владельцы (совладельцы) собственного предприятия (собственного дела)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</si>
  <si>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Здесь и далее - лица,имеющие оплачиваемую работу (собственное дело),на которой отсутствовали по различным причинам в течение всего года</t>
    </r>
  </si>
  <si>
    <t>ПО ЧИСЛУ ЛИЦ И ЧИСЛУ ДЕТЕЙ В ВОЗРАСТЕ ДО 18 ЛЕТ В ДОМОХОЗЯЙСТВАХ</t>
  </si>
  <si>
    <t>СОСТАВ РАБОТАЮЩЕГО НАСЕЛЕНИЯ, ПРОЖИВАЮЩЕГО В  МАЛОИМУЩИХ ДОМАШНИХ ХОЗЯЙСТВАХ, ПО ВИДУ ЭКОНОМИЧЕСКОЙ ДЕЯТЕЛЬНОСТИ В 2018 ГОДУ</t>
  </si>
  <si>
    <r>
      <rPr>
        <sz val="8"/>
        <color theme="1"/>
        <rFont val="Arial"/>
        <family val="2"/>
      </rPr>
      <t>прочая категория работающих</t>
    </r>
    <r>
      <rPr>
        <vertAlign val="superscript"/>
        <sz val="8"/>
        <color theme="1"/>
        <rFont val="Arial"/>
        <family val="2"/>
      </rPr>
      <t>1</t>
    </r>
  </si>
  <si>
    <t>работающие на предприятиях, в организациях со статусом юридического лица</t>
  </si>
  <si>
    <t>работающие у физических лиц, индивидуальных предпринимателей</t>
  </si>
  <si>
    <t>сельское хозяйство, охота и лесное хозяйство, рыболовство, рыбоводство</t>
  </si>
  <si>
    <t>государственное управление и обеспечение военной безопасности, социальное обеспечение</t>
  </si>
  <si>
    <t>из них в домохозяйствах, имеющих детей до 18 лет</t>
  </si>
  <si>
    <t>Справочно: в домохозяйствах, имеющих детей до 3 лет</t>
  </si>
  <si>
    <t xml:space="preserve">  в том числе</t>
  </si>
  <si>
    <t>…</t>
  </si>
  <si>
    <r>
      <t xml:space="preserve">… </t>
    </r>
    <r>
      <rPr>
        <vertAlign val="superscript"/>
        <sz val="7"/>
        <color theme="1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</si>
  <si>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</si>
  <si>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t>в домохозяйствах, имеющих детей в возрасте до 1,5 лет</t>
  </si>
  <si>
    <t>в домохозяйствах, имеющих детей в возрасте от 1,5 до 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</si>
</sst>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  <numFmt numFmtId="166" formatCode="###\ ###\ ###\ ###\ ###\ 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  <charset val="204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/>
    <xf numFmtId="165" fontId="3" fillId="0" borderId="0" xfId="1" applyNumberFormat="1" applyFont="1"/>
    <xf numFmtId="0" fontId="2" fillId="0" borderId="0" xfId="2" applyFill="1"/>
    <xf numFmtId="165" fontId="3" fillId="0" borderId="0" xfId="1" applyNumberFormat="1" applyFont="1" applyFill="1"/>
    <xf numFmtId="0" fontId="2" fillId="0" borderId="0" xfId="2" applyBorder="1"/>
    <xf numFmtId="0" fontId="2" fillId="0" borderId="0" xfId="2" applyFill="1" applyBorder="1"/>
    <xf numFmtId="0" fontId="3" fillId="0" borderId="5" xfId="2" applyFont="1" applyBorder="1"/>
    <xf numFmtId="0" fontId="6" fillId="0" borderId="0" xfId="2" applyFont="1" applyBorder="1"/>
    <xf numFmtId="165" fontId="3" fillId="0" borderId="7" xfId="1" applyNumberFormat="1" applyFont="1" applyBorder="1"/>
    <xf numFmtId="1" fontId="9" fillId="0" borderId="7" xfId="3" applyNumberFormat="1" applyFont="1" applyBorder="1" applyAlignment="1">
      <alignment wrapText="1"/>
    </xf>
    <xf numFmtId="0" fontId="10" fillId="0" borderId="7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166" fontId="12" fillId="0" borderId="3" xfId="3" applyNumberFormat="1" applyFont="1" applyBorder="1" applyAlignment="1">
      <alignment horizontal="right" vertical="center" wrapText="1"/>
    </xf>
    <xf numFmtId="166" fontId="12" fillId="0" borderId="8" xfId="3" applyNumberFormat="1" applyFont="1" applyBorder="1" applyAlignment="1">
      <alignment horizontal="right" vertical="center" wrapText="1"/>
    </xf>
    <xf numFmtId="0" fontId="12" fillId="0" borderId="2" xfId="3" applyFont="1" applyBorder="1" applyAlignment="1">
      <alignment horizontal="right" vertical="center" wrapText="1"/>
    </xf>
    <xf numFmtId="0" fontId="12" fillId="0" borderId="9" xfId="3" applyFont="1" applyBorder="1" applyAlignment="1">
      <alignment horizontal="right" vertical="center" wrapText="1"/>
    </xf>
    <xf numFmtId="166" fontId="12" fillId="0" borderId="2" xfId="3" applyNumberFormat="1" applyFont="1" applyBorder="1" applyAlignment="1">
      <alignment horizontal="right" vertical="center" wrapText="1"/>
    </xf>
    <xf numFmtId="166" fontId="12" fillId="0" borderId="9" xfId="3" applyNumberFormat="1" applyFont="1" applyBorder="1" applyAlignment="1">
      <alignment horizontal="right" vertical="center" wrapText="1"/>
    </xf>
    <xf numFmtId="166" fontId="12" fillId="0" borderId="1" xfId="3" applyNumberFormat="1" applyFont="1" applyBorder="1" applyAlignment="1">
      <alignment horizontal="right" vertical="center" wrapText="1"/>
    </xf>
    <xf numFmtId="166" fontId="12" fillId="0" borderId="10" xfId="3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 indent="3"/>
    </xf>
    <xf numFmtId="49" fontId="10" fillId="0" borderId="6" xfId="3" applyNumberFormat="1" applyFont="1" applyBorder="1" applyAlignment="1">
      <alignment horizontal="center" vertical="center" wrapText="1"/>
    </xf>
    <xf numFmtId="165" fontId="10" fillId="0" borderId="4" xfId="4" applyNumberFormat="1" applyFont="1" applyFill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49" fontId="10" fillId="0" borderId="4" xfId="3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1" fontId="10" fillId="0" borderId="4" xfId="3" applyNumberFormat="1" applyFont="1" applyBorder="1" applyAlignment="1">
      <alignment horizontal="center" vertical="center"/>
    </xf>
    <xf numFmtId="1" fontId="10" fillId="0" borderId="6" xfId="3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5" fillId="0" borderId="7" xfId="1" applyNumberFormat="1" applyFont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0" fontId="2" fillId="0" borderId="11" xfId="3" applyFont="1" applyBorder="1" applyAlignment="1">
      <alignment horizontal="center"/>
    </xf>
    <xf numFmtId="49" fontId="10" fillId="0" borderId="11" xfId="3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left" vertical="center" wrapText="1" indent="1"/>
    </xf>
    <xf numFmtId="49" fontId="10" fillId="0" borderId="12" xfId="3" applyNumberFormat="1" applyFont="1" applyBorder="1" applyAlignment="1">
      <alignment horizontal="left" vertical="center" wrapText="1" indent="4"/>
    </xf>
    <xf numFmtId="49" fontId="10" fillId="0" borderId="12" xfId="3" applyNumberFormat="1" applyFont="1" applyBorder="1" applyAlignment="1">
      <alignment horizontal="left" vertical="center" wrapText="1" indent="3"/>
    </xf>
    <xf numFmtId="49" fontId="10" fillId="0" borderId="12" xfId="3" applyNumberFormat="1" applyFont="1" applyBorder="1" applyAlignment="1">
      <alignment horizontal="left" vertical="center" wrapText="1" indent="5"/>
    </xf>
    <xf numFmtId="49" fontId="10" fillId="0" borderId="12" xfId="3" applyNumberFormat="1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3"/>
    </xf>
    <xf numFmtId="0" fontId="7" fillId="0" borderId="0" xfId="3" applyFont="1" applyBorder="1"/>
    <xf numFmtId="0" fontId="14" fillId="0" borderId="0" xfId="3" applyFont="1" applyBorder="1" applyAlignment="1"/>
    <xf numFmtId="0" fontId="6" fillId="0" borderId="0" xfId="2" applyFont="1" applyFill="1" applyBorder="1"/>
    <xf numFmtId="0" fontId="3" fillId="0" borderId="0" xfId="2" applyFont="1" applyBorder="1"/>
  </cellXfs>
  <cellStyles count="5">
    <cellStyle name="Comma" xfId="4"/>
    <cellStyle name="Normal" xfId="3"/>
    <cellStyle name="Обычный" xfId="0" builtinId="0"/>
    <cellStyle name="Обычный 2" xfId="2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74"/>
  <sheetViews>
    <sheetView tabSelected="1" zoomScale="70" zoomScaleNormal="70" zoomScaleSheetLayoutView="68" workbookViewId="0">
      <selection sqref="A1:R1"/>
    </sheetView>
  </sheetViews>
  <sheetFormatPr defaultColWidth="9.140625" defaultRowHeight="15" x14ac:dyDescent="0.25"/>
  <cols>
    <col min="1" max="1" width="33.28515625" style="54" customWidth="1"/>
    <col min="2" max="2" width="12" style="2" customWidth="1"/>
    <col min="3" max="3" width="11.140625" style="2" customWidth="1"/>
    <col min="4" max="4" width="12.7109375" style="2" customWidth="1"/>
    <col min="5" max="5" width="12.140625" style="2" customWidth="1"/>
    <col min="6" max="6" width="15.28515625" style="2" customWidth="1"/>
    <col min="7" max="7" width="12.85546875" style="2" customWidth="1"/>
    <col min="8" max="8" width="15.28515625" style="2" customWidth="1"/>
    <col min="9" max="9" width="15.85546875" style="2" customWidth="1"/>
    <col min="10" max="10" width="15" style="2" customWidth="1"/>
    <col min="11" max="11" width="11.42578125" style="2" customWidth="1"/>
    <col min="12" max="12" width="15.28515625" style="2" customWidth="1"/>
    <col min="13" max="13" width="12.28515625" style="2" customWidth="1"/>
    <col min="14" max="14" width="12" style="2" customWidth="1"/>
    <col min="15" max="15" width="15.140625" style="2" customWidth="1"/>
    <col min="16" max="16" width="11.42578125" style="2" customWidth="1"/>
    <col min="17" max="17" width="12.28515625" style="2" customWidth="1"/>
    <col min="18" max="18" width="12" style="2" customWidth="1"/>
    <col min="19" max="19" width="9.140625" style="5"/>
    <col min="20" max="16384" width="9.140625" style="1"/>
  </cols>
  <sheetData>
    <row r="1" spans="1:18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2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5" spans="1:18" x14ac:dyDescent="0.25">
      <c r="A5" s="10"/>
      <c r="L5" s="41" t="s">
        <v>25</v>
      </c>
      <c r="M5" s="41"/>
      <c r="N5" s="41"/>
      <c r="O5" s="41"/>
      <c r="P5" s="41"/>
      <c r="Q5" s="41"/>
      <c r="R5" s="41"/>
    </row>
    <row r="6" spans="1:18" x14ac:dyDescent="0.25">
      <c r="A6" s="43"/>
      <c r="B6" s="30" t="s">
        <v>22</v>
      </c>
      <c r="C6" s="36" t="s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x14ac:dyDescent="0.25">
      <c r="A7" s="43"/>
      <c r="B7" s="30"/>
      <c r="C7" s="25" t="s">
        <v>21</v>
      </c>
      <c r="D7" s="33" t="s">
        <v>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1" t="s">
        <v>20</v>
      </c>
      <c r="Q7" s="27" t="s">
        <v>28</v>
      </c>
      <c r="R7" s="23" t="s">
        <v>32</v>
      </c>
    </row>
    <row r="8" spans="1:18" x14ac:dyDescent="0.25">
      <c r="A8" s="43"/>
      <c r="B8" s="30"/>
      <c r="C8" s="32"/>
      <c r="D8" s="30" t="s">
        <v>33</v>
      </c>
      <c r="E8" s="24" t="s">
        <v>19</v>
      </c>
      <c r="F8" s="24"/>
      <c r="G8" s="24"/>
      <c r="H8" s="24"/>
      <c r="I8" s="24"/>
      <c r="J8" s="24"/>
      <c r="K8" s="24"/>
      <c r="L8" s="24"/>
      <c r="M8" s="24"/>
      <c r="N8" s="24"/>
      <c r="O8" s="25" t="s">
        <v>34</v>
      </c>
      <c r="P8" s="31"/>
      <c r="Q8" s="28"/>
      <c r="R8" s="23"/>
    </row>
    <row r="9" spans="1:18" ht="146.25" x14ac:dyDescent="0.25">
      <c r="A9" s="43"/>
      <c r="B9" s="30"/>
      <c r="C9" s="26"/>
      <c r="D9" s="30"/>
      <c r="E9" s="11" t="s">
        <v>35</v>
      </c>
      <c r="F9" s="12" t="s">
        <v>18</v>
      </c>
      <c r="G9" s="12" t="s">
        <v>17</v>
      </c>
      <c r="H9" s="12" t="s">
        <v>16</v>
      </c>
      <c r="I9" s="12" t="s">
        <v>15</v>
      </c>
      <c r="J9" s="12" t="s">
        <v>36</v>
      </c>
      <c r="K9" s="12" t="s">
        <v>14</v>
      </c>
      <c r="L9" s="12" t="s">
        <v>13</v>
      </c>
      <c r="M9" s="12" t="s">
        <v>12</v>
      </c>
      <c r="N9" s="12" t="s">
        <v>11</v>
      </c>
      <c r="O9" s="26"/>
      <c r="P9" s="31"/>
      <c r="Q9" s="29"/>
      <c r="R9" s="23"/>
    </row>
    <row r="10" spans="1:18" x14ac:dyDescent="0.25">
      <c r="A10" s="44"/>
      <c r="B10" s="13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</row>
    <row r="11" spans="1:18" x14ac:dyDescent="0.25">
      <c r="A11" s="45" t="s">
        <v>10</v>
      </c>
      <c r="B11" s="14">
        <v>100</v>
      </c>
      <c r="C11" s="14">
        <v>88.979905384227607</v>
      </c>
      <c r="D11" s="14">
        <v>57.259011186722603</v>
      </c>
      <c r="E11" s="14">
        <v>5.2805392093469701</v>
      </c>
      <c r="F11" s="14">
        <v>12.6157096839337</v>
      </c>
      <c r="G11" s="14">
        <v>3.2457918838311501</v>
      </c>
      <c r="H11" s="14">
        <v>10.0312532920571</v>
      </c>
      <c r="I11" s="14">
        <v>5.5902644284868899</v>
      </c>
      <c r="J11" s="14">
        <v>2.9563481198268202</v>
      </c>
      <c r="K11" s="14">
        <v>9.3790341841457305</v>
      </c>
      <c r="L11" s="14">
        <v>5.3413142447341002</v>
      </c>
      <c r="M11" s="14">
        <v>2.75064493388094</v>
      </c>
      <c r="N11" s="14" t="s">
        <v>41</v>
      </c>
      <c r="O11" s="14">
        <v>31.720894197504901</v>
      </c>
      <c r="P11" s="14">
        <v>6.1509784955097802</v>
      </c>
      <c r="Q11" s="14">
        <v>1.7242729622254001</v>
      </c>
      <c r="R11" s="15">
        <v>4.8691161202626603</v>
      </c>
    </row>
    <row r="12" spans="1:18" ht="22.5" x14ac:dyDescent="0.25">
      <c r="A12" s="46" t="s">
        <v>9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x14ac:dyDescent="0.25">
      <c r="A13" s="47" t="s">
        <v>8</v>
      </c>
      <c r="B13" s="18">
        <v>1.6986118953954401</v>
      </c>
      <c r="C13" s="18">
        <v>1.5622314007184199</v>
      </c>
      <c r="D13" s="18">
        <v>0.54003060725032903</v>
      </c>
      <c r="E13" s="18">
        <v>4.8544560344767701E-2</v>
      </c>
      <c r="F13" s="18">
        <v>0.136503736097107</v>
      </c>
      <c r="G13" s="18">
        <v>2.0414985473058599E-2</v>
      </c>
      <c r="H13" s="18">
        <v>0.12304991597041499</v>
      </c>
      <c r="I13" s="18">
        <v>7.0266676397257699E-2</v>
      </c>
      <c r="J13" s="18">
        <v>3.0782911394394801E-2</v>
      </c>
      <c r="K13" s="18">
        <v>5.1599904754564399E-2</v>
      </c>
      <c r="L13" s="18">
        <v>3.2700581447277402E-2</v>
      </c>
      <c r="M13" s="18">
        <v>2.6167335371486598E-2</v>
      </c>
      <c r="N13" s="18" t="s">
        <v>40</v>
      </c>
      <c r="O13" s="18">
        <v>1.0222007934680899</v>
      </c>
      <c r="P13" s="18">
        <v>0.13638049467701399</v>
      </c>
      <c r="Q13" s="18">
        <v>1.3460166501244999E-2</v>
      </c>
      <c r="R13" s="19">
        <v>0</v>
      </c>
    </row>
    <row r="14" spans="1:18" x14ac:dyDescent="0.25">
      <c r="A14" s="47" t="s">
        <v>7</v>
      </c>
      <c r="B14" s="18">
        <v>5.2263838773654898</v>
      </c>
      <c r="C14" s="18">
        <v>4.8808371021347101</v>
      </c>
      <c r="D14" s="18">
        <v>2.7112385567514599</v>
      </c>
      <c r="E14" s="18">
        <v>0.20855520696287599</v>
      </c>
      <c r="F14" s="18">
        <v>0.62087539242449796</v>
      </c>
      <c r="G14" s="18">
        <v>4.5201894599609597E-2</v>
      </c>
      <c r="H14" s="18">
        <v>0.54087529581359906</v>
      </c>
      <c r="I14" s="18">
        <v>0.24232884106088301</v>
      </c>
      <c r="J14" s="18">
        <v>8.0141202477258505E-2</v>
      </c>
      <c r="K14" s="18">
        <v>0.46455837945826201</v>
      </c>
      <c r="L14" s="18">
        <v>0.35085237413118903</v>
      </c>
      <c r="M14" s="18">
        <v>0.157849969823288</v>
      </c>
      <c r="N14" s="18" t="s">
        <v>40</v>
      </c>
      <c r="O14" s="18">
        <v>2.16959854538324</v>
      </c>
      <c r="P14" s="18">
        <v>0.28863187751467101</v>
      </c>
      <c r="Q14" s="18">
        <v>5.2660315895205E-2</v>
      </c>
      <c r="R14" s="19">
        <v>5.6914897716112502E-2</v>
      </c>
    </row>
    <row r="15" spans="1:18" x14ac:dyDescent="0.25">
      <c r="A15" s="47" t="s">
        <v>6</v>
      </c>
      <c r="B15" s="18">
        <v>16.9277179658189</v>
      </c>
      <c r="C15" s="18">
        <v>15.5510764075553</v>
      </c>
      <c r="D15" s="18">
        <v>9.7685736395041207</v>
      </c>
      <c r="E15" s="18">
        <v>1.00385729085043</v>
      </c>
      <c r="F15" s="18">
        <v>1.75013236327156</v>
      </c>
      <c r="G15" s="18">
        <v>0.31654253624273998</v>
      </c>
      <c r="H15" s="18">
        <v>2.2297190584047399</v>
      </c>
      <c r="I15" s="18">
        <v>1.07741457226376</v>
      </c>
      <c r="J15" s="18">
        <v>0.42155838089094699</v>
      </c>
      <c r="K15" s="18">
        <v>1.5734318509401</v>
      </c>
      <c r="L15" s="18">
        <v>0.93702801453318696</v>
      </c>
      <c r="M15" s="18">
        <v>0.44837414907134698</v>
      </c>
      <c r="N15" s="18" t="s">
        <v>40</v>
      </c>
      <c r="O15" s="18">
        <v>5.78250276805118</v>
      </c>
      <c r="P15" s="18">
        <v>0.70151718517242101</v>
      </c>
      <c r="Q15" s="18">
        <v>0.24839882626702001</v>
      </c>
      <c r="R15" s="19">
        <v>0.67512437309115902</v>
      </c>
    </row>
    <row r="16" spans="1:18" x14ac:dyDescent="0.25">
      <c r="A16" s="47" t="s">
        <v>5</v>
      </c>
      <c r="B16" s="18">
        <v>32.783520195139602</v>
      </c>
      <c r="C16" s="18">
        <v>29.100342368377</v>
      </c>
      <c r="D16" s="18">
        <v>19.5988555182971</v>
      </c>
      <c r="E16" s="18">
        <v>1.5496531035543299</v>
      </c>
      <c r="F16" s="18">
        <v>4.7550656137012499</v>
      </c>
      <c r="G16" s="18">
        <v>1.1637697346774201</v>
      </c>
      <c r="H16" s="18">
        <v>3.7229038416262501</v>
      </c>
      <c r="I16" s="18">
        <v>1.72554988313198</v>
      </c>
      <c r="J16" s="18">
        <v>1.06349645478903</v>
      </c>
      <c r="K16" s="18">
        <v>2.94554639952417</v>
      </c>
      <c r="L16" s="18">
        <v>1.7439667598458299</v>
      </c>
      <c r="M16" s="18">
        <v>0.904141034656329</v>
      </c>
      <c r="N16" s="18" t="s">
        <v>40</v>
      </c>
      <c r="O16" s="18">
        <v>9.5014868500799796</v>
      </c>
      <c r="P16" s="18">
        <v>2.00912718381133</v>
      </c>
      <c r="Q16" s="18">
        <v>0.70516151339357702</v>
      </c>
      <c r="R16" s="19">
        <v>1.6740506429512001</v>
      </c>
    </row>
    <row r="17" spans="1:19" x14ac:dyDescent="0.25">
      <c r="A17" s="47" t="s">
        <v>4</v>
      </c>
      <c r="B17" s="18">
        <v>43.363766066280597</v>
      </c>
      <c r="C17" s="18">
        <v>37.885418105442099</v>
      </c>
      <c r="D17" s="18">
        <v>24.6403128649197</v>
      </c>
      <c r="E17" s="18">
        <v>2.4699290476345799</v>
      </c>
      <c r="F17" s="18">
        <v>5.3531325784392498</v>
      </c>
      <c r="G17" s="18">
        <v>1.69986273283833</v>
      </c>
      <c r="H17" s="18">
        <v>3.41470518024212</v>
      </c>
      <c r="I17" s="18">
        <v>2.4747044556330202</v>
      </c>
      <c r="J17" s="18">
        <v>1.3603691702751901</v>
      </c>
      <c r="K17" s="18">
        <v>4.3438976494686301</v>
      </c>
      <c r="L17" s="18">
        <v>2.2767665147766101</v>
      </c>
      <c r="M17" s="18">
        <v>1.2141124449584899</v>
      </c>
      <c r="N17" s="18" t="s">
        <v>40</v>
      </c>
      <c r="O17" s="18">
        <v>13.245105240522401</v>
      </c>
      <c r="P17" s="18">
        <v>3.0153217543343498</v>
      </c>
      <c r="Q17" s="18">
        <v>0.70459214016835403</v>
      </c>
      <c r="R17" s="19">
        <v>2.4630262065041899</v>
      </c>
    </row>
    <row r="18" spans="1:19" ht="22.5" x14ac:dyDescent="0.25">
      <c r="A18" s="48" t="s">
        <v>37</v>
      </c>
      <c r="B18" s="18">
        <v>89.505223704667699</v>
      </c>
      <c r="C18" s="18">
        <v>79.116625692515001</v>
      </c>
      <c r="D18" s="18">
        <v>52.195297337608999</v>
      </c>
      <c r="E18" s="18">
        <v>4.6612784988238802</v>
      </c>
      <c r="F18" s="18">
        <v>11.5140102325842</v>
      </c>
      <c r="G18" s="18">
        <v>3.1271320857548099</v>
      </c>
      <c r="H18" s="18">
        <v>8.9361262587660892</v>
      </c>
      <c r="I18" s="18">
        <v>5.0260179327254697</v>
      </c>
      <c r="J18" s="18">
        <v>2.7620457446136002</v>
      </c>
      <c r="K18" s="18">
        <v>8.70222863849588</v>
      </c>
      <c r="L18" s="18">
        <v>4.9030018269024298</v>
      </c>
      <c r="M18" s="18">
        <v>2.5039505243329701</v>
      </c>
      <c r="N18" s="18" t="s">
        <v>40</v>
      </c>
      <c r="O18" s="18">
        <v>26.921328354905999</v>
      </c>
      <c r="P18" s="18">
        <v>5.5378895130897501</v>
      </c>
      <c r="Q18" s="18">
        <v>1.6067235187140401</v>
      </c>
      <c r="R18" s="19">
        <v>4.8507084990629199</v>
      </c>
    </row>
    <row r="19" spans="1:19" x14ac:dyDescent="0.25">
      <c r="A19" s="47" t="s">
        <v>3</v>
      </c>
      <c r="B19" s="18">
        <v>24.315229526280699</v>
      </c>
      <c r="C19" s="18">
        <v>21.986055605792099</v>
      </c>
      <c r="D19" s="18">
        <v>13.6610228682077</v>
      </c>
      <c r="E19" s="18">
        <v>1.2000664132859999</v>
      </c>
      <c r="F19" s="18">
        <v>2.99555641927912</v>
      </c>
      <c r="G19" s="18">
        <v>0.576715816535457</v>
      </c>
      <c r="H19" s="18">
        <v>2.66613207094619</v>
      </c>
      <c r="I19" s="18">
        <v>1.1444196641114499</v>
      </c>
      <c r="J19" s="18">
        <v>0.66624802268752603</v>
      </c>
      <c r="K19" s="18">
        <v>2.4245452604883999</v>
      </c>
      <c r="L19" s="18">
        <v>1.35830883031738</v>
      </c>
      <c r="M19" s="18">
        <v>0.60866140838791305</v>
      </c>
      <c r="N19" s="18" t="s">
        <v>40</v>
      </c>
      <c r="O19" s="18">
        <v>8.3250327375844595</v>
      </c>
      <c r="P19" s="18">
        <v>1.41755503273248</v>
      </c>
      <c r="Q19" s="18">
        <v>0.40067920404631602</v>
      </c>
      <c r="R19" s="19">
        <v>0.91161888775608202</v>
      </c>
    </row>
    <row r="20" spans="1:19" x14ac:dyDescent="0.25">
      <c r="A20" s="47" t="s">
        <v>2</v>
      </c>
      <c r="B20" s="18">
        <v>38.127765470261103</v>
      </c>
      <c r="C20" s="18">
        <v>33.520023929099303</v>
      </c>
      <c r="D20" s="18">
        <v>22.611807992167201</v>
      </c>
      <c r="E20" s="18">
        <v>1.7010637777084301</v>
      </c>
      <c r="F20" s="18">
        <v>5.5602160225224599</v>
      </c>
      <c r="G20" s="18">
        <v>1.26883451787139</v>
      </c>
      <c r="H20" s="18">
        <v>4.1123641888646203</v>
      </c>
      <c r="I20" s="18">
        <v>2.1842647189715501</v>
      </c>
      <c r="J20" s="18">
        <v>1.18590895942486</v>
      </c>
      <c r="K20" s="18">
        <v>3.1535143497217599</v>
      </c>
      <c r="L20" s="18">
        <v>2.1761134724534799</v>
      </c>
      <c r="M20" s="18">
        <v>1.2303913521872301</v>
      </c>
      <c r="N20" s="18" t="s">
        <v>40</v>
      </c>
      <c r="O20" s="18">
        <v>10.9082159369321</v>
      </c>
      <c r="P20" s="18">
        <v>2.4369616349553702</v>
      </c>
      <c r="Q20" s="18">
        <v>0.71368130870896096</v>
      </c>
      <c r="R20" s="19">
        <v>2.17077990620637</v>
      </c>
    </row>
    <row r="21" spans="1:19" x14ac:dyDescent="0.25">
      <c r="A21" s="47" t="s">
        <v>1</v>
      </c>
      <c r="B21" s="18">
        <v>27.0622287081259</v>
      </c>
      <c r="C21" s="18">
        <v>23.610546157623599</v>
      </c>
      <c r="D21" s="18">
        <v>15.922466477234099</v>
      </c>
      <c r="E21" s="18">
        <v>1.76014830782944</v>
      </c>
      <c r="F21" s="18">
        <v>2.9582377907825999</v>
      </c>
      <c r="G21" s="18">
        <v>1.2815817513479599</v>
      </c>
      <c r="H21" s="18">
        <v>2.1576299989552798</v>
      </c>
      <c r="I21" s="18">
        <v>1.69733354964247</v>
      </c>
      <c r="J21" s="18">
        <v>0.90988876250121198</v>
      </c>
      <c r="K21" s="18">
        <v>3.1241690282857202</v>
      </c>
      <c r="L21" s="18">
        <v>1.3685795241315599</v>
      </c>
      <c r="M21" s="18">
        <v>0.66489776375783105</v>
      </c>
      <c r="N21" s="18" t="s">
        <v>40</v>
      </c>
      <c r="O21" s="18">
        <v>7.6880796803894702</v>
      </c>
      <c r="P21" s="18">
        <v>1.6833728454018999</v>
      </c>
      <c r="Q21" s="18">
        <v>0.49236300595875798</v>
      </c>
      <c r="R21" s="19">
        <v>1.7683097051004699</v>
      </c>
    </row>
    <row r="22" spans="1:19" ht="22.5" x14ac:dyDescent="0.25">
      <c r="A22" s="49" t="s">
        <v>38</v>
      </c>
      <c r="B22" s="18">
        <v>28.5394217219546</v>
      </c>
      <c r="C22" s="18">
        <v>22.428547830506801</v>
      </c>
      <c r="D22" s="18">
        <v>14.7537599208078</v>
      </c>
      <c r="E22" s="18">
        <v>1.2446474171580899</v>
      </c>
      <c r="F22" s="18">
        <v>3.7512736715844501</v>
      </c>
      <c r="G22" s="18">
        <v>1.1393864307248101</v>
      </c>
      <c r="H22" s="18">
        <v>2.5003732616791301</v>
      </c>
      <c r="I22" s="18">
        <v>1.6839757488475</v>
      </c>
      <c r="J22" s="18">
        <v>0.758162486424659</v>
      </c>
      <c r="K22" s="18">
        <v>1.88829706704842</v>
      </c>
      <c r="L22" s="18">
        <v>1.1301690980311401</v>
      </c>
      <c r="M22" s="18">
        <v>0.62464164865612803</v>
      </c>
      <c r="N22" s="18" t="s">
        <v>40</v>
      </c>
      <c r="O22" s="18">
        <v>7.6747879096989902</v>
      </c>
      <c r="P22" s="18">
        <v>1.5131556270297599</v>
      </c>
      <c r="Q22" s="18">
        <v>0.51494739499203901</v>
      </c>
      <c r="R22" s="19">
        <v>4.5977182644180701</v>
      </c>
    </row>
    <row r="23" spans="1:19" x14ac:dyDescent="0.25">
      <c r="A23" s="46" t="s">
        <v>39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9" ht="22.5" x14ac:dyDescent="0.25">
      <c r="A24" s="22" t="s">
        <v>43</v>
      </c>
      <c r="B24" s="18">
        <v>14.3186961258516</v>
      </c>
      <c r="C24" s="18">
        <v>11.2064553262777</v>
      </c>
      <c r="D24" s="18">
        <v>7.3400164225554203</v>
      </c>
      <c r="E24" s="18">
        <v>0.770092074198649</v>
      </c>
      <c r="F24" s="18">
        <v>1.6937711090702301</v>
      </c>
      <c r="G24" s="18">
        <v>0.53673037378875499</v>
      </c>
      <c r="H24" s="18">
        <v>1.2647259943548901</v>
      </c>
      <c r="I24" s="18">
        <v>0.94698099400250002</v>
      </c>
      <c r="J24" s="18">
        <v>0.33205390339483698</v>
      </c>
      <c r="K24" s="18">
        <v>0.96262227157371305</v>
      </c>
      <c r="L24" s="18">
        <v>0.633804153192842</v>
      </c>
      <c r="M24" s="18">
        <v>0.199235548979003</v>
      </c>
      <c r="N24" s="18" t="s">
        <v>40</v>
      </c>
      <c r="O24" s="18">
        <v>3.8664389037223099</v>
      </c>
      <c r="P24" s="18">
        <v>0.61945625695582496</v>
      </c>
      <c r="Q24" s="18">
        <v>0.179908577141451</v>
      </c>
      <c r="R24" s="19">
        <v>2.4927845426180499</v>
      </c>
    </row>
    <row r="25" spans="1:19" ht="22.5" x14ac:dyDescent="0.25">
      <c r="A25" s="50" t="s">
        <v>44</v>
      </c>
      <c r="B25" s="20">
        <v>14.220725596103</v>
      </c>
      <c r="C25" s="20">
        <v>11.222092504229</v>
      </c>
      <c r="D25" s="20">
        <v>7.4137434982523596</v>
      </c>
      <c r="E25" s="20">
        <v>0.47455534295943702</v>
      </c>
      <c r="F25" s="20">
        <v>2.05750256251422</v>
      </c>
      <c r="G25" s="20">
        <v>0.60265605693605895</v>
      </c>
      <c r="H25" s="20">
        <v>1.23564726732424</v>
      </c>
      <c r="I25" s="20">
        <v>0.73699475484500498</v>
      </c>
      <c r="J25" s="20">
        <v>0.42610858302982202</v>
      </c>
      <c r="K25" s="20">
        <v>0.92567479547470299</v>
      </c>
      <c r="L25" s="20">
        <v>0.49636494483829802</v>
      </c>
      <c r="M25" s="20">
        <v>0.425406099677126</v>
      </c>
      <c r="N25" s="20" t="s">
        <v>40</v>
      </c>
      <c r="O25" s="20">
        <v>3.80834900597667</v>
      </c>
      <c r="P25" s="20">
        <v>0.89369937007393196</v>
      </c>
      <c r="Q25" s="20">
        <v>0.33503881785058898</v>
      </c>
      <c r="R25" s="21">
        <v>2.1049337218000201</v>
      </c>
    </row>
    <row r="26" spans="1:19" x14ac:dyDescent="0.25">
      <c r="A26" s="7"/>
    </row>
    <row r="27" spans="1:19" x14ac:dyDescent="0.25">
      <c r="A27" s="51" t="s">
        <v>29</v>
      </c>
    </row>
    <row r="28" spans="1:19" x14ac:dyDescent="0.25">
      <c r="A28" s="52" t="s">
        <v>42</v>
      </c>
    </row>
    <row r="30" spans="1:19" x14ac:dyDescent="0.25">
      <c r="A30" s="53" t="s">
        <v>26</v>
      </c>
    </row>
    <row r="31" spans="1:19" s="3" customFormat="1" x14ac:dyDescent="0.25">
      <c r="A31" s="10"/>
      <c r="B31" s="4"/>
      <c r="C31" s="4"/>
      <c r="D31" s="4"/>
      <c r="E31" s="4"/>
      <c r="F31" s="4"/>
      <c r="G31" s="4"/>
      <c r="H31" s="4"/>
      <c r="I31" s="42" t="s">
        <v>24</v>
      </c>
      <c r="J31" s="42"/>
      <c r="K31" s="42"/>
      <c r="L31" s="42"/>
      <c r="M31" s="42"/>
      <c r="N31" s="42"/>
      <c r="O31" s="42"/>
      <c r="P31" s="42"/>
      <c r="Q31" s="42"/>
      <c r="R31" s="42"/>
      <c r="S31" s="6"/>
    </row>
    <row r="32" spans="1:19" x14ac:dyDescent="0.25">
      <c r="A32" s="43"/>
      <c r="B32" s="30" t="s">
        <v>22</v>
      </c>
      <c r="C32" s="36" t="s"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1:18" x14ac:dyDescent="0.25">
      <c r="A33" s="43"/>
      <c r="B33" s="30"/>
      <c r="C33" s="25" t="s">
        <v>21</v>
      </c>
      <c r="D33" s="33" t="s"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1" t="s">
        <v>20</v>
      </c>
      <c r="Q33" s="27" t="s">
        <v>28</v>
      </c>
      <c r="R33" s="23" t="s">
        <v>32</v>
      </c>
    </row>
    <row r="34" spans="1:18" x14ac:dyDescent="0.25">
      <c r="A34" s="43"/>
      <c r="B34" s="30"/>
      <c r="C34" s="32"/>
      <c r="D34" s="30" t="s">
        <v>33</v>
      </c>
      <c r="E34" s="24" t="s">
        <v>19</v>
      </c>
      <c r="F34" s="24"/>
      <c r="G34" s="24"/>
      <c r="H34" s="24"/>
      <c r="I34" s="24"/>
      <c r="J34" s="24"/>
      <c r="K34" s="24"/>
      <c r="L34" s="24"/>
      <c r="M34" s="24"/>
      <c r="N34" s="24"/>
      <c r="O34" s="25" t="s">
        <v>34</v>
      </c>
      <c r="P34" s="31"/>
      <c r="Q34" s="28"/>
      <c r="R34" s="23"/>
    </row>
    <row r="35" spans="1:18" ht="146.25" x14ac:dyDescent="0.25">
      <c r="A35" s="43"/>
      <c r="B35" s="30"/>
      <c r="C35" s="26"/>
      <c r="D35" s="30"/>
      <c r="E35" s="11" t="s">
        <v>35</v>
      </c>
      <c r="F35" s="12" t="s">
        <v>18</v>
      </c>
      <c r="G35" s="12" t="s">
        <v>17</v>
      </c>
      <c r="H35" s="12" t="s">
        <v>16</v>
      </c>
      <c r="I35" s="12" t="s">
        <v>15</v>
      </c>
      <c r="J35" s="12" t="s">
        <v>36</v>
      </c>
      <c r="K35" s="12" t="s">
        <v>14</v>
      </c>
      <c r="L35" s="12" t="s">
        <v>13</v>
      </c>
      <c r="M35" s="12" t="s">
        <v>12</v>
      </c>
      <c r="N35" s="12" t="s">
        <v>11</v>
      </c>
      <c r="O35" s="26"/>
      <c r="P35" s="31"/>
      <c r="Q35" s="29"/>
      <c r="R35" s="23"/>
    </row>
    <row r="36" spans="1:18" x14ac:dyDescent="0.25">
      <c r="A36" s="44"/>
      <c r="B36" s="13">
        <v>1</v>
      </c>
      <c r="C36" s="12">
        <v>2</v>
      </c>
      <c r="D36" s="12">
        <v>3</v>
      </c>
      <c r="E36" s="12">
        <v>4</v>
      </c>
      <c r="F36" s="12">
        <v>5</v>
      </c>
      <c r="G36" s="12">
        <v>6</v>
      </c>
      <c r="H36" s="12">
        <v>7</v>
      </c>
      <c r="I36" s="12">
        <v>8</v>
      </c>
      <c r="J36" s="12">
        <v>9</v>
      </c>
      <c r="K36" s="12">
        <v>10</v>
      </c>
      <c r="L36" s="12">
        <v>11</v>
      </c>
      <c r="M36" s="12">
        <v>12</v>
      </c>
      <c r="N36" s="12">
        <v>13</v>
      </c>
      <c r="O36" s="12">
        <v>14</v>
      </c>
      <c r="P36" s="12">
        <v>15</v>
      </c>
      <c r="Q36" s="12">
        <v>16</v>
      </c>
      <c r="R36" s="12">
        <v>17</v>
      </c>
    </row>
    <row r="37" spans="1:18" x14ac:dyDescent="0.25">
      <c r="A37" s="45" t="s">
        <v>10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14">
        <v>100</v>
      </c>
      <c r="L37" s="14">
        <v>100</v>
      </c>
      <c r="M37" s="14">
        <v>100</v>
      </c>
      <c r="N37" s="14" t="s">
        <v>40</v>
      </c>
      <c r="O37" s="14">
        <v>100</v>
      </c>
      <c r="P37" s="14">
        <v>100</v>
      </c>
      <c r="Q37" s="14">
        <v>100</v>
      </c>
      <c r="R37" s="15">
        <v>100</v>
      </c>
    </row>
    <row r="38" spans="1:18" ht="22.5" x14ac:dyDescent="0.25">
      <c r="A38" s="46" t="s">
        <v>9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5">
      <c r="A39" s="47" t="s">
        <v>8</v>
      </c>
      <c r="B39" s="18">
        <v>1.6986118953954401</v>
      </c>
      <c r="C39" s="18">
        <v>1.75571258923292</v>
      </c>
      <c r="D39" s="18">
        <v>0.943136453211321</v>
      </c>
      <c r="E39" s="18">
        <v>0.91931066923696103</v>
      </c>
      <c r="F39" s="18">
        <v>1.08201392959246</v>
      </c>
      <c r="G39" s="18">
        <v>0.62896778979439205</v>
      </c>
      <c r="H39" s="18">
        <v>1.2266654264213199</v>
      </c>
      <c r="I39" s="18">
        <v>1.25694727496597</v>
      </c>
      <c r="J39" s="18">
        <v>1.0412478553506099</v>
      </c>
      <c r="K39" s="18">
        <v>0.55016224209725795</v>
      </c>
      <c r="L39" s="18">
        <v>0.61221976369423103</v>
      </c>
      <c r="M39" s="18">
        <v>0.95131636399782704</v>
      </c>
      <c r="N39" s="18" t="s">
        <v>40</v>
      </c>
      <c r="O39" s="18">
        <v>3.2224841680172398</v>
      </c>
      <c r="P39" s="18">
        <v>2.2172162490337399</v>
      </c>
      <c r="Q39" s="18">
        <v>0.78062851973697001</v>
      </c>
      <c r="R39" s="19">
        <v>0</v>
      </c>
    </row>
    <row r="40" spans="1:18" x14ac:dyDescent="0.25">
      <c r="A40" s="47" t="s">
        <v>7</v>
      </c>
      <c r="B40" s="18">
        <v>5.2263838773654898</v>
      </c>
      <c r="C40" s="18">
        <v>5.4853251203837301</v>
      </c>
      <c r="D40" s="18">
        <v>4.7350425733166599</v>
      </c>
      <c r="E40" s="18">
        <v>3.94950588746158</v>
      </c>
      <c r="F40" s="18">
        <v>4.9214464186283102</v>
      </c>
      <c r="G40" s="18">
        <v>1.3926307113152201</v>
      </c>
      <c r="H40" s="18">
        <v>5.3919014909320504</v>
      </c>
      <c r="I40" s="18">
        <v>4.3348368249992397</v>
      </c>
      <c r="J40" s="18">
        <v>2.7108175096088898</v>
      </c>
      <c r="K40" s="18">
        <v>4.9531579727425399</v>
      </c>
      <c r="L40" s="18">
        <v>6.5686525460861596</v>
      </c>
      <c r="M40" s="18">
        <v>5.7386530656493999</v>
      </c>
      <c r="N40" s="18" t="s">
        <v>40</v>
      </c>
      <c r="O40" s="18">
        <v>6.8396512780333296</v>
      </c>
      <c r="P40" s="18">
        <v>4.69245466758455</v>
      </c>
      <c r="Q40" s="18">
        <v>3.0540591338415402</v>
      </c>
      <c r="R40" s="19">
        <v>1.1688958798756699</v>
      </c>
    </row>
    <row r="41" spans="1:18" x14ac:dyDescent="0.25">
      <c r="A41" s="47" t="s">
        <v>6</v>
      </c>
      <c r="B41" s="18">
        <v>16.9277179658189</v>
      </c>
      <c r="C41" s="18">
        <v>17.477065569359301</v>
      </c>
      <c r="D41" s="18">
        <v>17.0603254178607</v>
      </c>
      <c r="E41" s="18">
        <v>19.010507280648898</v>
      </c>
      <c r="F41" s="18">
        <v>13.8726429754514</v>
      </c>
      <c r="G41" s="18">
        <v>9.7523977991192297</v>
      </c>
      <c r="H41" s="18">
        <v>22.227721636440599</v>
      </c>
      <c r="I41" s="18">
        <v>19.2730520362053</v>
      </c>
      <c r="J41" s="18">
        <v>14.2594296681015</v>
      </c>
      <c r="K41" s="18">
        <v>16.776054122926901</v>
      </c>
      <c r="L41" s="18">
        <v>17.543023525660999</v>
      </c>
      <c r="M41" s="18">
        <v>16.300691650475098</v>
      </c>
      <c r="N41" s="18" t="s">
        <v>40</v>
      </c>
      <c r="O41" s="18">
        <v>18.2293182911156</v>
      </c>
      <c r="P41" s="18">
        <v>11.404968911605399</v>
      </c>
      <c r="Q41" s="18">
        <v>14.406003672784401</v>
      </c>
      <c r="R41" s="19">
        <v>13.865439977528</v>
      </c>
    </row>
    <row r="42" spans="1:18" x14ac:dyDescent="0.25">
      <c r="A42" s="47" t="s">
        <v>5</v>
      </c>
      <c r="B42" s="18">
        <v>32.783520195139602</v>
      </c>
      <c r="C42" s="18">
        <v>32.704397967965598</v>
      </c>
      <c r="D42" s="18">
        <v>34.228421190133503</v>
      </c>
      <c r="E42" s="18">
        <v>29.346493646166198</v>
      </c>
      <c r="F42" s="18">
        <v>37.691622055609898</v>
      </c>
      <c r="G42" s="18">
        <v>35.854724404072698</v>
      </c>
      <c r="H42" s="18">
        <v>37.113047923673598</v>
      </c>
      <c r="I42" s="18">
        <v>30.867052984809</v>
      </c>
      <c r="J42" s="18">
        <v>35.973316121219597</v>
      </c>
      <c r="K42" s="18">
        <v>31.4056473373698</v>
      </c>
      <c r="L42" s="18">
        <v>32.650517830235799</v>
      </c>
      <c r="M42" s="18">
        <v>32.870147052409997</v>
      </c>
      <c r="N42" s="18" t="s">
        <v>40</v>
      </c>
      <c r="O42" s="18">
        <v>29.9534016630191</v>
      </c>
      <c r="P42" s="18">
        <v>32.663537765218898</v>
      </c>
      <c r="Q42" s="18">
        <v>40.896164867276802</v>
      </c>
      <c r="R42" s="19">
        <v>34.380996501288998</v>
      </c>
    </row>
    <row r="43" spans="1:18" x14ac:dyDescent="0.25">
      <c r="A43" s="47" t="s">
        <v>4</v>
      </c>
      <c r="B43" s="18">
        <v>43.363766066280597</v>
      </c>
      <c r="C43" s="18">
        <v>42.577498753058499</v>
      </c>
      <c r="D43" s="18">
        <v>43.033074365477901</v>
      </c>
      <c r="E43" s="18">
        <v>46.774182516486299</v>
      </c>
      <c r="F43" s="18">
        <v>42.432274620717997</v>
      </c>
      <c r="G43" s="18">
        <v>52.3712792956985</v>
      </c>
      <c r="H43" s="18">
        <v>34.040663522532398</v>
      </c>
      <c r="I43" s="18">
        <v>44.268110879020497</v>
      </c>
      <c r="J43" s="18">
        <v>46.0151888457194</v>
      </c>
      <c r="K43" s="18">
        <v>46.314978324863503</v>
      </c>
      <c r="L43" s="18">
        <v>42.625586334322797</v>
      </c>
      <c r="M43" s="18">
        <v>44.139191867467702</v>
      </c>
      <c r="N43" s="18" t="s">
        <v>40</v>
      </c>
      <c r="O43" s="18">
        <v>41.755144599814699</v>
      </c>
      <c r="P43" s="18">
        <v>49.021822406557398</v>
      </c>
      <c r="Q43" s="18">
        <v>40.863143806360299</v>
      </c>
      <c r="R43" s="19">
        <v>50.584667641307298</v>
      </c>
    </row>
    <row r="44" spans="1:18" ht="22.5" x14ac:dyDescent="0.25">
      <c r="A44" s="48" t="s">
        <v>37</v>
      </c>
      <c r="B44" s="18">
        <v>89.505223704667699</v>
      </c>
      <c r="C44" s="18">
        <v>88.915160508295102</v>
      </c>
      <c r="D44" s="18">
        <v>91.156476955913902</v>
      </c>
      <c r="E44" s="18">
        <v>88.272775071398897</v>
      </c>
      <c r="F44" s="18">
        <v>91.267241566659393</v>
      </c>
      <c r="G44" s="18">
        <v>96.344195736410299</v>
      </c>
      <c r="H44" s="18">
        <v>89.082849356837798</v>
      </c>
      <c r="I44" s="18">
        <v>89.906622432990304</v>
      </c>
      <c r="J44" s="18">
        <v>93.427621939712594</v>
      </c>
      <c r="K44" s="18">
        <v>92.783846051079294</v>
      </c>
      <c r="L44" s="18">
        <v>91.7939219123122</v>
      </c>
      <c r="M44" s="18">
        <v>91.031397527564494</v>
      </c>
      <c r="N44" s="18" t="s">
        <v>40</v>
      </c>
      <c r="O44" s="18">
        <v>84.869386680226697</v>
      </c>
      <c r="P44" s="18">
        <v>90.032659309935994</v>
      </c>
      <c r="Q44" s="18">
        <v>93.182666196908102</v>
      </c>
      <c r="R44" s="19">
        <v>99.621951484723596</v>
      </c>
    </row>
    <row r="45" spans="1:18" x14ac:dyDescent="0.25">
      <c r="A45" s="47" t="s">
        <v>3</v>
      </c>
      <c r="B45" s="18">
        <v>24.315229526280699</v>
      </c>
      <c r="C45" s="18">
        <v>24.709012120043599</v>
      </c>
      <c r="D45" s="18">
        <v>23.858293367412202</v>
      </c>
      <c r="E45" s="18">
        <v>22.726209686347801</v>
      </c>
      <c r="F45" s="18">
        <v>23.744652455771199</v>
      </c>
      <c r="G45" s="18">
        <v>17.7681082822455</v>
      </c>
      <c r="H45" s="18">
        <v>26.578254913144999</v>
      </c>
      <c r="I45" s="18">
        <v>20.4716552991611</v>
      </c>
      <c r="J45" s="18">
        <v>22.536183009684098</v>
      </c>
      <c r="K45" s="18">
        <v>25.8506922235856</v>
      </c>
      <c r="L45" s="18">
        <v>25.430236231776</v>
      </c>
      <c r="M45" s="18">
        <v>22.1279526445146</v>
      </c>
      <c r="N45" s="18" t="s">
        <v>40</v>
      </c>
      <c r="O45" s="18">
        <v>26.244634485238699</v>
      </c>
      <c r="P45" s="18">
        <v>23.046008594686199</v>
      </c>
      <c r="Q45" s="18">
        <v>23.237573912264299</v>
      </c>
      <c r="R45" s="19">
        <v>18.722471702048999</v>
      </c>
    </row>
    <row r="46" spans="1:18" x14ac:dyDescent="0.25">
      <c r="A46" s="47" t="s">
        <v>2</v>
      </c>
      <c r="B46" s="18">
        <v>38.127765470261103</v>
      </c>
      <c r="C46" s="18">
        <v>37.6714537786427</v>
      </c>
      <c r="D46" s="18">
        <v>39.490392033543301</v>
      </c>
      <c r="E46" s="18">
        <v>32.213827229943</v>
      </c>
      <c r="F46" s="18">
        <v>44.073747429393499</v>
      </c>
      <c r="G46" s="18">
        <v>39.091678187750198</v>
      </c>
      <c r="H46" s="18">
        <v>40.995517400810101</v>
      </c>
      <c r="I46" s="18">
        <v>39.07265473599</v>
      </c>
      <c r="J46" s="18">
        <v>40.113982229343598</v>
      </c>
      <c r="K46" s="18">
        <v>33.623017976120003</v>
      </c>
      <c r="L46" s="18">
        <v>40.741161683173203</v>
      </c>
      <c r="M46" s="18">
        <v>44.731013335524999</v>
      </c>
      <c r="N46" s="18" t="s">
        <v>40</v>
      </c>
      <c r="O46" s="18">
        <v>34.3881098338966</v>
      </c>
      <c r="P46" s="18">
        <v>39.619088844715499</v>
      </c>
      <c r="Q46" s="18">
        <v>41.390274297861801</v>
      </c>
      <c r="R46" s="19">
        <v>44.582627577369699</v>
      </c>
    </row>
    <row r="47" spans="1:18" x14ac:dyDescent="0.25">
      <c r="A47" s="47" t="s">
        <v>1</v>
      </c>
      <c r="B47" s="18">
        <v>27.0622287081259</v>
      </c>
      <c r="C47" s="18">
        <v>26.5346946096087</v>
      </c>
      <c r="D47" s="18">
        <v>27.8077915549583</v>
      </c>
      <c r="E47" s="18">
        <v>33.332738155108103</v>
      </c>
      <c r="F47" s="18">
        <v>23.448841681494699</v>
      </c>
      <c r="G47" s="18">
        <v>39.484409266414502</v>
      </c>
      <c r="H47" s="18">
        <v>21.509077042882801</v>
      </c>
      <c r="I47" s="18">
        <v>30.362312397839201</v>
      </c>
      <c r="J47" s="18">
        <v>30.777456700684901</v>
      </c>
      <c r="K47" s="18">
        <v>33.310135851373701</v>
      </c>
      <c r="L47" s="18">
        <v>25.622523997363</v>
      </c>
      <c r="M47" s="18">
        <v>24.172431547524901</v>
      </c>
      <c r="N47" s="18" t="s">
        <v>40</v>
      </c>
      <c r="O47" s="18">
        <v>24.236642361091398</v>
      </c>
      <c r="P47" s="18">
        <v>27.367561870534299</v>
      </c>
      <c r="Q47" s="18">
        <v>28.554817986781998</v>
      </c>
      <c r="R47" s="19">
        <v>36.316852205304897</v>
      </c>
    </row>
    <row r="48" spans="1:18" ht="22.5" x14ac:dyDescent="0.25">
      <c r="A48" s="49" t="s">
        <v>38</v>
      </c>
      <c r="B48" s="18">
        <v>28.5394217219546</v>
      </c>
      <c r="C48" s="18">
        <v>25.2063066752624</v>
      </c>
      <c r="D48" s="18">
        <v>25.7667039912644</v>
      </c>
      <c r="E48" s="18">
        <v>23.570460663467099</v>
      </c>
      <c r="F48" s="18">
        <v>29.734939734399301</v>
      </c>
      <c r="G48" s="18">
        <v>35.103496203827603</v>
      </c>
      <c r="H48" s="18">
        <v>24.925831188600899</v>
      </c>
      <c r="I48" s="18">
        <v>30.123364831657899</v>
      </c>
      <c r="J48" s="18">
        <v>25.645237153907001</v>
      </c>
      <c r="K48" s="18">
        <v>20.133171816778098</v>
      </c>
      <c r="L48" s="18">
        <v>21.159007806839899</v>
      </c>
      <c r="M48" s="18">
        <v>22.7089160422756</v>
      </c>
      <c r="N48" s="18" t="s">
        <v>40</v>
      </c>
      <c r="O48" s="18">
        <v>24.194740103835599</v>
      </c>
      <c r="P48" s="18">
        <v>24.600242516444499</v>
      </c>
      <c r="Q48" s="18">
        <v>29.864609970304901</v>
      </c>
      <c r="R48" s="19">
        <v>94.426137123426201</v>
      </c>
    </row>
    <row r="49" spans="1:18" x14ac:dyDescent="0.25">
      <c r="A49" s="46" t="s">
        <v>39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22.5" x14ac:dyDescent="0.25">
      <c r="A50" s="22" t="s">
        <v>43</v>
      </c>
      <c r="B50" s="18">
        <v>14.3186961258516</v>
      </c>
      <c r="C50" s="18">
        <v>12.5943664222688</v>
      </c>
      <c r="D50" s="18">
        <v>12.8189716700128</v>
      </c>
      <c r="E50" s="18">
        <v>14.5835878433688</v>
      </c>
      <c r="F50" s="18">
        <v>13.425888447855399</v>
      </c>
      <c r="G50" s="18">
        <v>16.536191875470099</v>
      </c>
      <c r="H50" s="18">
        <v>12.6078562422137</v>
      </c>
      <c r="I50" s="18">
        <v>16.939824691956801</v>
      </c>
      <c r="J50" s="18">
        <v>11.231894551521499</v>
      </c>
      <c r="K50" s="18">
        <v>10.2635543561716</v>
      </c>
      <c r="L50" s="18">
        <v>11.866071235514701</v>
      </c>
      <c r="M50" s="18">
        <v>7.2432303611756002</v>
      </c>
      <c r="N50" s="18" t="s">
        <v>40</v>
      </c>
      <c r="O50" s="18">
        <v>12.188934144316899</v>
      </c>
      <c r="P50" s="18">
        <v>10.0708571393646</v>
      </c>
      <c r="Q50" s="18">
        <v>10.433880312619101</v>
      </c>
      <c r="R50" s="19">
        <v>51.195832694242199</v>
      </c>
    </row>
    <row r="51" spans="1:18" ht="22.5" x14ac:dyDescent="0.25">
      <c r="A51" s="50" t="s">
        <v>44</v>
      </c>
      <c r="B51" s="20">
        <v>14.220725596103</v>
      </c>
      <c r="C51" s="20">
        <v>12.6119402529936</v>
      </c>
      <c r="D51" s="20">
        <v>12.9477323212516</v>
      </c>
      <c r="E51" s="20">
        <v>8.9868728200983092</v>
      </c>
      <c r="F51" s="20">
        <v>16.309051286543902</v>
      </c>
      <c r="G51" s="20">
        <v>18.567304328357501</v>
      </c>
      <c r="H51" s="20">
        <v>12.317974946387199</v>
      </c>
      <c r="I51" s="20">
        <v>13.183540139701201</v>
      </c>
      <c r="J51" s="20">
        <v>14.4133426023855</v>
      </c>
      <c r="K51" s="20">
        <v>9.8696174606065306</v>
      </c>
      <c r="L51" s="20">
        <v>9.2929365713252103</v>
      </c>
      <c r="M51" s="20">
        <v>15.4656856811</v>
      </c>
      <c r="N51" s="20" t="s">
        <v>40</v>
      </c>
      <c r="O51" s="20">
        <v>12.0058059595187</v>
      </c>
      <c r="P51" s="20">
        <v>14.529385377080001</v>
      </c>
      <c r="Q51" s="20">
        <v>19.430729657685799</v>
      </c>
      <c r="R51" s="21">
        <v>43.230304429184002</v>
      </c>
    </row>
    <row r="53" spans="1:18" x14ac:dyDescent="0.25">
      <c r="A53" s="8" t="s">
        <v>27</v>
      </c>
    </row>
    <row r="54" spans="1:18" x14ac:dyDescent="0.25">
      <c r="A54" s="10"/>
      <c r="B54" s="9"/>
      <c r="I54" s="41" t="s">
        <v>23</v>
      </c>
      <c r="J54" s="41"/>
      <c r="K54" s="41"/>
      <c r="L54" s="41"/>
      <c r="M54" s="41"/>
      <c r="N54" s="41"/>
      <c r="O54" s="41"/>
      <c r="P54" s="41"/>
      <c r="Q54" s="41"/>
      <c r="R54" s="41"/>
    </row>
    <row r="55" spans="1:18" x14ac:dyDescent="0.25">
      <c r="A55" s="43"/>
      <c r="B55" s="30" t="s">
        <v>22</v>
      </c>
      <c r="C55" s="36" t="s">
        <v>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</row>
    <row r="56" spans="1:18" x14ac:dyDescent="0.25">
      <c r="A56" s="43"/>
      <c r="B56" s="30"/>
      <c r="C56" s="25" t="s">
        <v>21</v>
      </c>
      <c r="D56" s="33" t="s"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1" t="s">
        <v>20</v>
      </c>
      <c r="Q56" s="27" t="s">
        <v>28</v>
      </c>
      <c r="R56" s="23" t="s">
        <v>32</v>
      </c>
    </row>
    <row r="57" spans="1:18" x14ac:dyDescent="0.25">
      <c r="A57" s="43"/>
      <c r="B57" s="30"/>
      <c r="C57" s="32"/>
      <c r="D57" s="30" t="s">
        <v>33</v>
      </c>
      <c r="E57" s="24" t="s">
        <v>19</v>
      </c>
      <c r="F57" s="24"/>
      <c r="G57" s="24"/>
      <c r="H57" s="24"/>
      <c r="I57" s="24"/>
      <c r="J57" s="24"/>
      <c r="K57" s="24"/>
      <c r="L57" s="24"/>
      <c r="M57" s="24"/>
      <c r="N57" s="24"/>
      <c r="O57" s="25" t="s">
        <v>34</v>
      </c>
      <c r="P57" s="31"/>
      <c r="Q57" s="28"/>
      <c r="R57" s="23"/>
    </row>
    <row r="58" spans="1:18" ht="146.25" x14ac:dyDescent="0.25">
      <c r="A58" s="43"/>
      <c r="B58" s="30"/>
      <c r="C58" s="26"/>
      <c r="D58" s="30"/>
      <c r="E58" s="11" t="s">
        <v>35</v>
      </c>
      <c r="F58" s="12" t="s">
        <v>18</v>
      </c>
      <c r="G58" s="12" t="s">
        <v>17</v>
      </c>
      <c r="H58" s="12" t="s">
        <v>16</v>
      </c>
      <c r="I58" s="12" t="s">
        <v>15</v>
      </c>
      <c r="J58" s="12" t="s">
        <v>36</v>
      </c>
      <c r="K58" s="12" t="s">
        <v>14</v>
      </c>
      <c r="L58" s="12" t="s">
        <v>13</v>
      </c>
      <c r="M58" s="12" t="s">
        <v>12</v>
      </c>
      <c r="N58" s="12" t="s">
        <v>11</v>
      </c>
      <c r="O58" s="26"/>
      <c r="P58" s="31"/>
      <c r="Q58" s="29"/>
      <c r="R58" s="23"/>
    </row>
    <row r="59" spans="1:18" x14ac:dyDescent="0.25">
      <c r="A59" s="44"/>
      <c r="B59" s="13">
        <v>1</v>
      </c>
      <c r="C59" s="12">
        <v>2</v>
      </c>
      <c r="D59" s="12">
        <v>3</v>
      </c>
      <c r="E59" s="12">
        <v>4</v>
      </c>
      <c r="F59" s="12">
        <v>5</v>
      </c>
      <c r="G59" s="12">
        <v>6</v>
      </c>
      <c r="H59" s="12">
        <v>7</v>
      </c>
      <c r="I59" s="12">
        <v>8</v>
      </c>
      <c r="J59" s="12">
        <v>9</v>
      </c>
      <c r="K59" s="12">
        <v>10</v>
      </c>
      <c r="L59" s="12">
        <v>11</v>
      </c>
      <c r="M59" s="12">
        <v>12</v>
      </c>
      <c r="N59" s="12">
        <v>13</v>
      </c>
      <c r="O59" s="12">
        <v>14</v>
      </c>
      <c r="P59" s="12">
        <v>15</v>
      </c>
      <c r="Q59" s="12">
        <v>16</v>
      </c>
      <c r="R59" s="12">
        <v>17</v>
      </c>
    </row>
    <row r="60" spans="1:18" x14ac:dyDescent="0.25">
      <c r="A60" s="45" t="s">
        <v>10</v>
      </c>
      <c r="B60" s="14">
        <v>100</v>
      </c>
      <c r="C60" s="14">
        <v>88.979905384227607</v>
      </c>
      <c r="D60" s="14">
        <v>57.259011186722603</v>
      </c>
      <c r="E60" s="14">
        <v>5.2805392093469701</v>
      </c>
      <c r="F60" s="14">
        <v>12.6157096839337</v>
      </c>
      <c r="G60" s="14">
        <v>3.2457918838311501</v>
      </c>
      <c r="H60" s="14">
        <v>10.0312532920571</v>
      </c>
      <c r="I60" s="14">
        <v>5.5902644284868899</v>
      </c>
      <c r="J60" s="14">
        <v>2.9563481198268202</v>
      </c>
      <c r="K60" s="14">
        <v>9.3790341841457305</v>
      </c>
      <c r="L60" s="14">
        <v>5.3413142447341002</v>
      </c>
      <c r="M60" s="14">
        <v>2.75064493388094</v>
      </c>
      <c r="N60" s="14" t="s">
        <v>40</v>
      </c>
      <c r="O60" s="14">
        <v>31.720894197504901</v>
      </c>
      <c r="P60" s="14">
        <v>6.1509784955097802</v>
      </c>
      <c r="Q60" s="14">
        <v>1.7242729622254001</v>
      </c>
      <c r="R60" s="15">
        <v>4.8691161202626603</v>
      </c>
    </row>
    <row r="61" spans="1:18" ht="22.5" x14ac:dyDescent="0.25">
      <c r="A61" s="46" t="s">
        <v>9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5">
      <c r="A62" s="47" t="s">
        <v>8</v>
      </c>
      <c r="B62" s="18">
        <v>100</v>
      </c>
      <c r="C62" s="18">
        <v>91.971062074467298</v>
      </c>
      <c r="D62" s="18">
        <v>31.792465878417101</v>
      </c>
      <c r="E62" s="18">
        <v>2.8578959370508001</v>
      </c>
      <c r="F62" s="18">
        <v>8.0361933451154197</v>
      </c>
      <c r="G62" s="18">
        <v>1.2018628580430399</v>
      </c>
      <c r="H62" s="18">
        <v>7.2441454286277001</v>
      </c>
      <c r="I62" s="18">
        <v>4.1367116636669703</v>
      </c>
      <c r="J62" s="18">
        <v>1.81223924534148</v>
      </c>
      <c r="K62" s="18">
        <v>3.0377689508969299</v>
      </c>
      <c r="L62" s="18">
        <v>1.9251355495579301</v>
      </c>
      <c r="M62" s="18">
        <v>1.54051290011688</v>
      </c>
      <c r="N62" s="18" t="s">
        <v>40</v>
      </c>
      <c r="O62" s="18">
        <v>60.178596196050201</v>
      </c>
      <c r="P62" s="18">
        <v>8.0289379255326896</v>
      </c>
      <c r="Q62" s="18">
        <v>0.79242153771161605</v>
      </c>
      <c r="R62" s="19">
        <v>0</v>
      </c>
    </row>
    <row r="63" spans="1:18" x14ac:dyDescent="0.25">
      <c r="A63" s="47" t="s">
        <v>7</v>
      </c>
      <c r="B63" s="18">
        <v>100</v>
      </c>
      <c r="C63" s="18">
        <v>93.388415712682701</v>
      </c>
      <c r="D63" s="18">
        <v>51.875993428139502</v>
      </c>
      <c r="E63" s="18">
        <v>3.9904303215477599</v>
      </c>
      <c r="F63" s="18">
        <v>11.879636226366699</v>
      </c>
      <c r="G63" s="18">
        <v>0.86487896144350795</v>
      </c>
      <c r="H63" s="18">
        <v>10.348939314542701</v>
      </c>
      <c r="I63" s="18">
        <v>4.6366445088422399</v>
      </c>
      <c r="J63" s="18">
        <v>1.5333967874869501</v>
      </c>
      <c r="K63" s="18">
        <v>8.8887152256492108</v>
      </c>
      <c r="L63" s="18">
        <v>6.7130999628761696</v>
      </c>
      <c r="M63" s="18">
        <v>3.0202521193842502</v>
      </c>
      <c r="N63" s="18" t="s">
        <v>40</v>
      </c>
      <c r="O63" s="18">
        <v>41.512422284543199</v>
      </c>
      <c r="P63" s="18">
        <v>5.5225923752880499</v>
      </c>
      <c r="Q63" s="18">
        <v>1.0075860696583601</v>
      </c>
      <c r="R63" s="19">
        <v>1.0889919120292799</v>
      </c>
    </row>
    <row r="64" spans="1:18" x14ac:dyDescent="0.25">
      <c r="A64" s="47" t="s">
        <v>6</v>
      </c>
      <c r="B64" s="18">
        <v>100</v>
      </c>
      <c r="C64" s="18">
        <v>91.867530159449998</v>
      </c>
      <c r="D64" s="18">
        <v>57.707563767480103</v>
      </c>
      <c r="E64" s="18">
        <v>5.9302576571600198</v>
      </c>
      <c r="F64" s="18">
        <v>10.3388558741674</v>
      </c>
      <c r="G64" s="18">
        <v>1.8699657974093999</v>
      </c>
      <c r="H64" s="18">
        <v>13.172000283246</v>
      </c>
      <c r="I64" s="18">
        <v>6.3647951510021299</v>
      </c>
      <c r="J64" s="18">
        <v>2.4903438357265499</v>
      </c>
      <c r="K64" s="18">
        <v>9.2950027529832298</v>
      </c>
      <c r="L64" s="18">
        <v>5.5354656571268004</v>
      </c>
      <c r="M64" s="18">
        <v>2.6487572038754501</v>
      </c>
      <c r="N64" s="18" t="s">
        <v>40</v>
      </c>
      <c r="O64" s="18">
        <v>34.159966391969903</v>
      </c>
      <c r="P64" s="18">
        <v>4.1441923039416899</v>
      </c>
      <c r="Q64" s="18">
        <v>1.4674088188886201</v>
      </c>
      <c r="R64" s="19">
        <v>3.9882775366082801</v>
      </c>
    </row>
    <row r="65" spans="1:18" x14ac:dyDescent="0.25">
      <c r="A65" s="47" t="s">
        <v>5</v>
      </c>
      <c r="B65" s="18">
        <v>100</v>
      </c>
      <c r="C65" s="18">
        <v>88.765154550704395</v>
      </c>
      <c r="D65" s="18">
        <v>59.782645065683802</v>
      </c>
      <c r="E65" s="18">
        <v>4.7269271095056897</v>
      </c>
      <c r="F65" s="18">
        <v>14.5044387710574</v>
      </c>
      <c r="G65" s="18">
        <v>3.5498620274767099</v>
      </c>
      <c r="H65" s="18">
        <v>11.356022231493601</v>
      </c>
      <c r="I65" s="18">
        <v>5.26346735451492</v>
      </c>
      <c r="J65" s="18">
        <v>3.2439971316646599</v>
      </c>
      <c r="K65" s="18">
        <v>8.9848386689141204</v>
      </c>
      <c r="L65" s="18">
        <v>5.3196445941897004</v>
      </c>
      <c r="M65" s="18">
        <v>2.7579132114994001</v>
      </c>
      <c r="N65" s="18" t="s">
        <v>40</v>
      </c>
      <c r="O65" s="18">
        <v>28.9825094850206</v>
      </c>
      <c r="P65" s="18">
        <v>6.1284668999920298</v>
      </c>
      <c r="Q65" s="18">
        <v>2.1509633779295099</v>
      </c>
      <c r="R65" s="19">
        <v>5.1063785493035496</v>
      </c>
    </row>
    <row r="66" spans="1:18" x14ac:dyDescent="0.25">
      <c r="A66" s="47" t="s">
        <v>4</v>
      </c>
      <c r="B66" s="18">
        <v>100</v>
      </c>
      <c r="C66" s="18">
        <v>87.366530959361398</v>
      </c>
      <c r="D66" s="18">
        <v>56.822354468146202</v>
      </c>
      <c r="E66" s="18">
        <v>5.6958361131718602</v>
      </c>
      <c r="F66" s="18">
        <v>12.344713257278199</v>
      </c>
      <c r="G66" s="18">
        <v>3.9200071558363301</v>
      </c>
      <c r="H66" s="18">
        <v>7.8745586234895102</v>
      </c>
      <c r="I66" s="18">
        <v>5.7068485515083802</v>
      </c>
      <c r="J66" s="18">
        <v>3.1371102966377298</v>
      </c>
      <c r="K66" s="18">
        <v>10.017344072074099</v>
      </c>
      <c r="L66" s="18">
        <v>5.2503892565434098</v>
      </c>
      <c r="M66" s="18">
        <v>2.7998316453943199</v>
      </c>
      <c r="N66" s="18" t="s">
        <v>40</v>
      </c>
      <c r="O66" s="18">
        <v>30.5441764912152</v>
      </c>
      <c r="P66" s="18">
        <v>6.9535513814125096</v>
      </c>
      <c r="Q66" s="18">
        <v>1.6248407462843499</v>
      </c>
      <c r="R66" s="19">
        <v>5.67991765922614</v>
      </c>
    </row>
    <row r="67" spans="1:18" ht="22.5" x14ac:dyDescent="0.25">
      <c r="A67" s="48" t="s">
        <v>37</v>
      </c>
      <c r="B67" s="18">
        <v>100</v>
      </c>
      <c r="C67" s="18">
        <v>88.393305348935797</v>
      </c>
      <c r="D67" s="18">
        <v>58.315364374523099</v>
      </c>
      <c r="E67" s="18">
        <v>5.2078284438506897</v>
      </c>
      <c r="F67" s="18">
        <v>12.8640650858278</v>
      </c>
      <c r="G67" s="18">
        <v>3.4937984134569899</v>
      </c>
      <c r="H67" s="18">
        <v>9.9839158977489593</v>
      </c>
      <c r="I67" s="18">
        <v>5.6153347533205098</v>
      </c>
      <c r="J67" s="18">
        <v>3.0859045207543101</v>
      </c>
      <c r="K67" s="18">
        <v>9.7225930267599097</v>
      </c>
      <c r="L67" s="18">
        <v>5.4778946121406502</v>
      </c>
      <c r="M67" s="18">
        <v>2.7975468030726698</v>
      </c>
      <c r="N67" s="18" t="s">
        <v>40</v>
      </c>
      <c r="O67" s="18">
        <v>30.077940974412801</v>
      </c>
      <c r="P67" s="18">
        <v>6.1872249281925997</v>
      </c>
      <c r="Q67" s="18">
        <v>1.7951170358677599</v>
      </c>
      <c r="R67" s="19">
        <v>5.4194697228715603</v>
      </c>
    </row>
    <row r="68" spans="1:18" x14ac:dyDescent="0.25">
      <c r="A68" s="47" t="s">
        <v>3</v>
      </c>
      <c r="B68" s="18">
        <v>100</v>
      </c>
      <c r="C68" s="18">
        <v>90.420925626175503</v>
      </c>
      <c r="D68" s="18">
        <v>56.182989568091003</v>
      </c>
      <c r="E68" s="18">
        <v>4.9354517175703903</v>
      </c>
      <c r="F68" s="18">
        <v>12.319671570615499</v>
      </c>
      <c r="G68" s="18">
        <v>2.3718296218924202</v>
      </c>
      <c r="H68" s="18">
        <v>10.964864913426201</v>
      </c>
      <c r="I68" s="18">
        <v>4.7065961802849801</v>
      </c>
      <c r="J68" s="18">
        <v>2.7400441438046998</v>
      </c>
      <c r="K68" s="18">
        <v>9.9713032026609802</v>
      </c>
      <c r="L68" s="18">
        <v>5.5862472071229199</v>
      </c>
      <c r="M68" s="18">
        <v>2.5032106225032802</v>
      </c>
      <c r="N68" s="18" t="s">
        <v>40</v>
      </c>
      <c r="O68" s="18">
        <v>34.237936058084401</v>
      </c>
      <c r="P68" s="18">
        <v>5.8299060315278703</v>
      </c>
      <c r="Q68" s="18">
        <v>1.6478528554017899</v>
      </c>
      <c r="R68" s="19">
        <v>3.74916834229664</v>
      </c>
    </row>
    <row r="69" spans="1:18" x14ac:dyDescent="0.25">
      <c r="A69" s="47" t="s">
        <v>2</v>
      </c>
      <c r="B69" s="18">
        <v>100</v>
      </c>
      <c r="C69" s="18">
        <v>87.914997156715899</v>
      </c>
      <c r="D69" s="18">
        <v>59.305358478990797</v>
      </c>
      <c r="E69" s="18">
        <v>4.4614830077971099</v>
      </c>
      <c r="F69" s="18">
        <v>14.583115359486101</v>
      </c>
      <c r="G69" s="18">
        <v>3.32784914673549</v>
      </c>
      <c r="H69" s="18">
        <v>10.785746655077901</v>
      </c>
      <c r="I69" s="18">
        <v>5.7288033852265299</v>
      </c>
      <c r="J69" s="18">
        <v>3.1103552615740102</v>
      </c>
      <c r="K69" s="18">
        <v>8.2709131018481692</v>
      </c>
      <c r="L69" s="18">
        <v>5.7074246172407097</v>
      </c>
      <c r="M69" s="18">
        <v>3.2270219274898402</v>
      </c>
      <c r="N69" s="18" t="s">
        <v>40</v>
      </c>
      <c r="O69" s="18">
        <v>28.609638677725101</v>
      </c>
      <c r="P69" s="18">
        <v>6.3915668933081102</v>
      </c>
      <c r="Q69" s="18">
        <v>1.8718151979444499</v>
      </c>
      <c r="R69" s="19">
        <v>5.6934359499759903</v>
      </c>
    </row>
    <row r="70" spans="1:18" x14ac:dyDescent="0.25">
      <c r="A70" s="47" t="s">
        <v>1</v>
      </c>
      <c r="B70" s="18">
        <v>100</v>
      </c>
      <c r="C70" s="18">
        <v>87.245386964503993</v>
      </c>
      <c r="D70" s="18">
        <v>58.836493656758797</v>
      </c>
      <c r="E70" s="18">
        <v>6.5040774239740502</v>
      </c>
      <c r="F70" s="18">
        <v>10.9312422959988</v>
      </c>
      <c r="G70" s="18">
        <v>4.7356844300230998</v>
      </c>
      <c r="H70" s="18">
        <v>7.9728466647220904</v>
      </c>
      <c r="I70" s="18">
        <v>6.2719651361634403</v>
      </c>
      <c r="J70" s="18">
        <v>3.3622092707686</v>
      </c>
      <c r="K70" s="18">
        <v>11.5443892739981</v>
      </c>
      <c r="L70" s="18">
        <v>5.0571574828226202</v>
      </c>
      <c r="M70" s="18">
        <v>2.4569216782880199</v>
      </c>
      <c r="N70" s="18" t="s">
        <v>40</v>
      </c>
      <c r="O70" s="18">
        <v>28.408893307745199</v>
      </c>
      <c r="P70" s="18">
        <v>6.2203777211314302</v>
      </c>
      <c r="Q70" s="18">
        <v>1.8193734568909199</v>
      </c>
      <c r="R70" s="19">
        <v>6.53423531436456</v>
      </c>
    </row>
    <row r="71" spans="1:18" ht="22.5" x14ac:dyDescent="0.25">
      <c r="A71" s="49" t="s">
        <v>38</v>
      </c>
      <c r="B71" s="18">
        <v>100</v>
      </c>
      <c r="C71" s="18">
        <v>78.587954756115806</v>
      </c>
      <c r="D71" s="18">
        <v>51.696071716330898</v>
      </c>
      <c r="E71" s="18">
        <v>4.3611514952337398</v>
      </c>
      <c r="F71" s="18">
        <v>13.1441824860057</v>
      </c>
      <c r="G71" s="18">
        <v>3.9923248684759201</v>
      </c>
      <c r="H71" s="18">
        <v>8.7611209716826792</v>
      </c>
      <c r="I71" s="18">
        <v>5.9005251236470198</v>
      </c>
      <c r="J71" s="18">
        <v>2.6565446693736798</v>
      </c>
      <c r="K71" s="18">
        <v>6.6164517467983597</v>
      </c>
      <c r="L71" s="18">
        <v>3.9600280238395</v>
      </c>
      <c r="M71" s="18">
        <v>2.18869763634912</v>
      </c>
      <c r="N71" s="18" t="s">
        <v>40</v>
      </c>
      <c r="O71" s="18">
        <v>26.891883039784901</v>
      </c>
      <c r="P71" s="18">
        <v>5.3019841879477498</v>
      </c>
      <c r="Q71" s="18">
        <v>1.80433717266214</v>
      </c>
      <c r="R71" s="19">
        <v>16.110061055936399</v>
      </c>
    </row>
    <row r="72" spans="1:18" x14ac:dyDescent="0.25">
      <c r="A72" s="46" t="s">
        <v>39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22.5" x14ac:dyDescent="0.25">
      <c r="A73" s="22" t="s">
        <v>43</v>
      </c>
      <c r="B73" s="18">
        <v>100</v>
      </c>
      <c r="C73" s="18">
        <v>78.264495787749198</v>
      </c>
      <c r="D73" s="18">
        <v>51.261765443177701</v>
      </c>
      <c r="E73" s="18">
        <v>5.3782276502697099</v>
      </c>
      <c r="F73" s="18">
        <v>11.829087608139201</v>
      </c>
      <c r="G73" s="18">
        <v>3.7484584425234</v>
      </c>
      <c r="H73" s="18">
        <v>8.8326896753643602</v>
      </c>
      <c r="I73" s="18">
        <v>6.6135979538861696</v>
      </c>
      <c r="J73" s="18">
        <v>2.3190233277968102</v>
      </c>
      <c r="K73" s="18">
        <v>6.72283469886447</v>
      </c>
      <c r="L73" s="18">
        <v>4.4264096927690497</v>
      </c>
      <c r="M73" s="18">
        <v>1.39143639356445</v>
      </c>
      <c r="N73" s="18" t="s">
        <v>40</v>
      </c>
      <c r="O73" s="18">
        <v>27.0027303445715</v>
      </c>
      <c r="P73" s="18">
        <v>4.3262057628098702</v>
      </c>
      <c r="Q73" s="18">
        <v>1.2564592163991499</v>
      </c>
      <c r="R73" s="19">
        <v>17.409298449441</v>
      </c>
    </row>
    <row r="74" spans="1:18" ht="22.5" x14ac:dyDescent="0.25">
      <c r="A74" s="50" t="s">
        <v>44</v>
      </c>
      <c r="B74" s="20">
        <v>100</v>
      </c>
      <c r="C74" s="20">
        <v>78.913642123186094</v>
      </c>
      <c r="D74" s="20">
        <v>52.133370046068599</v>
      </c>
      <c r="E74" s="20">
        <v>3.3370684199790999</v>
      </c>
      <c r="F74" s="20">
        <v>14.468337417874499</v>
      </c>
      <c r="G74" s="20">
        <v>4.2378713579932201</v>
      </c>
      <c r="H74" s="20">
        <v>8.6890592113165397</v>
      </c>
      <c r="I74" s="20">
        <v>5.1825397365586596</v>
      </c>
      <c r="J74" s="20">
        <v>2.9963912892503299</v>
      </c>
      <c r="K74" s="20">
        <v>6.50933589301781</v>
      </c>
      <c r="L74" s="20">
        <v>3.4904333220122101</v>
      </c>
      <c r="M74" s="20">
        <v>2.9914514333481201</v>
      </c>
      <c r="N74" s="20" t="s">
        <v>40</v>
      </c>
      <c r="O74" s="20">
        <v>26.780272077117498</v>
      </c>
      <c r="P74" s="20">
        <v>6.2844850217687904</v>
      </c>
      <c r="Q74" s="20">
        <v>2.35598961238941</v>
      </c>
      <c r="R74" s="21">
        <v>14.801872855045101</v>
      </c>
    </row>
  </sheetData>
  <mergeCells count="39">
    <mergeCell ref="I31:R31"/>
    <mergeCell ref="O8:O9"/>
    <mergeCell ref="P7:P9"/>
    <mergeCell ref="I54:R54"/>
    <mergeCell ref="B32:B35"/>
    <mergeCell ref="C33:C35"/>
    <mergeCell ref="D33:O33"/>
    <mergeCell ref="Q33:Q35"/>
    <mergeCell ref="R33:R35"/>
    <mergeCell ref="E34:N34"/>
    <mergeCell ref="A1:R1"/>
    <mergeCell ref="A2:R2"/>
    <mergeCell ref="A3:J3"/>
    <mergeCell ref="L5:R5"/>
    <mergeCell ref="A6:A9"/>
    <mergeCell ref="B6:B9"/>
    <mergeCell ref="C6:R6"/>
    <mergeCell ref="C7:C9"/>
    <mergeCell ref="D7:O7"/>
    <mergeCell ref="E8:N8"/>
    <mergeCell ref="Q7:Q9"/>
    <mergeCell ref="R7:R9"/>
    <mergeCell ref="D8:D9"/>
    <mergeCell ref="A32:A35"/>
    <mergeCell ref="A55:A58"/>
    <mergeCell ref="R56:R58"/>
    <mergeCell ref="E57:N57"/>
    <mergeCell ref="O57:O58"/>
    <mergeCell ref="Q56:Q58"/>
    <mergeCell ref="D57:D58"/>
    <mergeCell ref="P33:P35"/>
    <mergeCell ref="O34:O35"/>
    <mergeCell ref="D34:D35"/>
    <mergeCell ref="C56:C58"/>
    <mergeCell ref="D56:O56"/>
    <mergeCell ref="P56:P58"/>
    <mergeCell ref="B55:B58"/>
    <mergeCell ref="C55:R55"/>
    <mergeCell ref="C32:R32"/>
  </mergeCells>
  <conditionalFormatting sqref="E8:N8">
    <cfRule type="cellIs" dxfId="2" priority="3" operator="equal">
      <formula>0</formula>
    </cfRule>
  </conditionalFormatting>
  <conditionalFormatting sqref="E34:N34">
    <cfRule type="cellIs" dxfId="1" priority="2" operator="equal">
      <formula>0</formula>
    </cfRule>
  </conditionalFormatting>
  <conditionalFormatting sqref="E57:N57">
    <cfRule type="cellIs" dxfId="0" priority="1" operator="equal">
      <formula>0</formula>
    </cfRule>
  </conditionalFormatting>
  <pageMargins left="0.7" right="0.7" top="0.75" bottom="0.75" header="0.3" footer="0.3"/>
  <pageSetup paperSize="9" scale="50" fitToHeight="0" orientation="landscape" r:id="rId1"/>
  <headerFooter>
    <oddHeader>&amp;R&amp;A</oddHeader>
  </headerFooter>
  <rowBreaks count="2" manualBreakCount="2">
    <brk id="29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7.3.2.2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Перфильева Анна Игоревна</dc:creator>
  <cp:lastModifiedBy>Мироненко Ольга Анатольевна</cp:lastModifiedBy>
  <cp:lastPrinted>2020-07-10T12:34:39Z</cp:lastPrinted>
  <dcterms:created xsi:type="dcterms:W3CDTF">2018-04-16T14:44:54Z</dcterms:created>
  <dcterms:modified xsi:type="dcterms:W3CDTF">2020-07-14T11:18:58Z</dcterms:modified>
</cp:coreProperties>
</file>